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5345" windowHeight="7005"/>
  </bookViews>
  <sheets>
    <sheet name="first-last names" sheetId="1" r:id="rId1"/>
    <sheet name="Thank You" sheetId="2" r:id="rId2"/>
  </sheets>
  <definedNames>
    <definedName name="citie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1" l="1"/>
  <c r="J4" i="1"/>
  <c r="J5" i="1"/>
  <c r="J6" i="1"/>
  <c r="J7" i="1"/>
  <c r="J8" i="1"/>
  <c r="J9" i="1"/>
  <c r="J10" i="1"/>
  <c r="J11" i="1"/>
  <c r="J12" i="1"/>
  <c r="J13" i="1"/>
  <c r="J14" i="1"/>
  <c r="J15" i="1"/>
  <c r="J16" i="1"/>
  <c r="J2" i="1"/>
  <c r="I3" i="1"/>
  <c r="I4" i="1"/>
  <c r="I5" i="1"/>
  <c r="I6" i="1"/>
  <c r="I7" i="1"/>
  <c r="I8" i="1"/>
  <c r="I9" i="1"/>
  <c r="I10" i="1"/>
  <c r="I11" i="1"/>
  <c r="I12" i="1"/>
  <c r="I13" i="1"/>
  <c r="I14" i="1"/>
  <c r="I15" i="1"/>
  <c r="I16" i="1"/>
  <c r="I2" i="1"/>
  <c r="H3" i="1"/>
  <c r="H4" i="1"/>
  <c r="H5" i="1"/>
  <c r="H6" i="1"/>
  <c r="H7" i="1"/>
  <c r="H8" i="1"/>
  <c r="H9" i="1"/>
  <c r="H10" i="1"/>
  <c r="H11" i="1"/>
  <c r="H12" i="1"/>
  <c r="H13" i="1"/>
  <c r="H14" i="1"/>
  <c r="H15" i="1"/>
  <c r="H16" i="1"/>
  <c r="H2" i="1"/>
  <c r="C2" i="1"/>
  <c r="C3" i="1"/>
  <c r="C4" i="1"/>
  <c r="C5" i="1"/>
  <c r="C6" i="1"/>
  <c r="C7" i="1"/>
  <c r="C8" i="1"/>
  <c r="C9" i="1"/>
  <c r="C10" i="1"/>
  <c r="C11" i="1"/>
  <c r="C12" i="1"/>
  <c r="C13" i="1"/>
  <c r="C14" i="1"/>
  <c r="C15" i="1"/>
  <c r="C16" i="1"/>
</calcChain>
</file>

<file path=xl/sharedStrings.xml><?xml version="1.0" encoding="utf-8"?>
<sst xmlns="http://schemas.openxmlformats.org/spreadsheetml/2006/main" count="49" uniqueCount="47">
  <si>
    <t>Woodard</t>
  </si>
  <si>
    <t>Lars</t>
  </si>
  <si>
    <t>Valencia</t>
  </si>
  <si>
    <t>Ezra</t>
  </si>
  <si>
    <t>Takana</t>
  </si>
  <si>
    <t>Maxwell</t>
  </si>
  <si>
    <t>Sellers</t>
  </si>
  <si>
    <t>Chaney</t>
  </si>
  <si>
    <t>Rutledge</t>
  </si>
  <si>
    <t>Berk</t>
  </si>
  <si>
    <t>Rios</t>
  </si>
  <si>
    <t>Sarah</t>
  </si>
  <si>
    <t>Little</t>
  </si>
  <si>
    <t>Valentine</t>
  </si>
  <si>
    <t>Kim</t>
  </si>
  <si>
    <t>Justice</t>
  </si>
  <si>
    <t>Athena</t>
  </si>
  <si>
    <t>Hayden</t>
  </si>
  <si>
    <t>Dante</t>
  </si>
  <si>
    <t>Gillespie</t>
  </si>
  <si>
    <t>Nichole</t>
  </si>
  <si>
    <t>Erikson</t>
  </si>
  <si>
    <t>Leah</t>
  </si>
  <si>
    <t>Cochran</t>
  </si>
  <si>
    <t>Oleg</t>
  </si>
  <si>
    <t>Francine</t>
  </si>
  <si>
    <t>Burnett</t>
  </si>
  <si>
    <t>Shad</t>
  </si>
  <si>
    <t>Full Name</t>
  </si>
  <si>
    <t>Certificate Date</t>
  </si>
  <si>
    <t>Last Name</t>
  </si>
  <si>
    <t>First Name</t>
  </si>
  <si>
    <t>Last name first, with comma</t>
  </si>
  <si>
    <t>First initial and last name</t>
  </si>
  <si>
    <t>Add a title</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</si>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</sst>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8">
    <xf numFmtId="0" fontId="0" fillId="0" borderId="0" xfId="0"/>
    <xf numFmtId="14" fontId="0" fillId="0" borderId="0" xfId="0" applyNumberFormat="1"/>
    <xf numFmtId="0" fontId="1" fillId="0" borderId="0" xfId="0" applyFont="1"/>
    <xf numFmtId="0" fontId="1" fillId="0" borderId="0" xfId="0" applyFont="1" applyAlignment="1">
      <alignment horizontal="center"/>
    </xf>
    <xf numFmtId="0" fontId="1" fillId="0" borderId="0" xfId="0" applyFont="1" applyFill="1"/>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4</xdr:col>
      <xdr:colOff>190500</xdr:colOff>
      <xdr:row>2</xdr:row>
      <xdr:rowOff>85725</xdr:rowOff>
    </xdr:from>
    <xdr:to>
      <xdr:col>6</xdr:col>
      <xdr:colOff>447675</xdr:colOff>
      <xdr:row>8</xdr:row>
      <xdr:rowOff>152400</xdr:rowOff>
    </xdr:to>
    <xdr:sp macro="" textlink="">
      <xdr:nvSpPr>
        <xdr:cNvPr id="2" name="Right Arrow Callout 1"/>
        <xdr:cNvSpPr/>
      </xdr:nvSpPr>
      <xdr:spPr>
        <a:xfrm>
          <a:off x="4219575" y="466725"/>
          <a:ext cx="1743075" cy="1209675"/>
        </a:xfrm>
        <a:prstGeom prst="rightArrowCallout">
          <a:avLst>
            <a:gd name="adj1" fmla="val 25000"/>
            <a:gd name="adj2" fmla="val 25000"/>
            <a:gd name="adj3" fmla="val 14655"/>
            <a:gd name="adj4" fmla="val 81686"/>
          </a:avLst>
        </a:prstGeom>
        <a:ln w="28575">
          <a:solidFill>
            <a:srgbClr val="FFC000"/>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ctr"/>
          <a:r>
            <a:rPr lang="en-US" sz="1100" b="1"/>
            <a:t>BONUS!</a:t>
          </a:r>
        </a:p>
        <a:p>
          <a:pPr algn="l"/>
          <a:endParaRPr lang="en-US" sz="800"/>
        </a:p>
        <a:p>
          <a:pPr algn="l"/>
          <a:r>
            <a:rPr lang="en-US" sz="1100"/>
            <a:t>Formulas that are not in the book. Have</a:t>
          </a:r>
          <a:r>
            <a:rPr lang="en-US" sz="1100" baseline="0"/>
            <a:t> a look at how they are built.</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2.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2.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16"/>
  <sheetViews>
    <sheetView tabSelected="1" zoomScaleNormal="100" workbookViewId="0">
      <selection activeCell="C6" sqref="C6"/>
    </sheetView>
  </sheetViews>
  <sheetFormatPr defaultRowHeight="15" x14ac:dyDescent="0.25"/>
  <cols>
    <col min="1" max="1" width="13.85546875" customWidth="1"/>
    <col min="2" max="2" width="14.140625" customWidth="1"/>
    <col min="3" max="3" width="16.28515625" customWidth="1"/>
    <col min="4" max="4" width="16.140625" bestFit="1" customWidth="1"/>
    <col min="6" max="6" width="13.140625" customWidth="1"/>
    <col min="8" max="8" width="26.28515625" bestFit="1" customWidth="1"/>
    <col min="9" max="9" width="23.5703125" bestFit="1" customWidth="1"/>
    <col min="10" max="10" width="23.140625" customWidth="1"/>
    <col min="11" max="11" width="16.28515625" customWidth="1"/>
  </cols>
  <sheetData>
    <row r="1" spans="1:11" x14ac:dyDescent="0.25">
      <c r="A1" s="2" t="s">
        <v>31</v>
      </c>
      <c r="B1" s="2" t="s">
        <v>30</v>
      </c>
      <c r="C1" s="2" t="s">
        <v>28</v>
      </c>
      <c r="D1" s="3" t="s">
        <v>29</v>
      </c>
      <c r="H1" s="4" t="s">
        <v>32</v>
      </c>
      <c r="I1" s="4" t="s">
        <v>33</v>
      </c>
      <c r="J1" s="2" t="s">
        <v>34</v>
      </c>
      <c r="K1" s="2"/>
    </row>
    <row r="2" spans="1:11" x14ac:dyDescent="0.25">
      <c r="A2" t="s">
        <v>27</v>
      </c>
      <c r="B2" t="s">
        <v>26</v>
      </c>
      <c r="C2" t="str">
        <f t="shared" ref="C2:C16" si="0">A2&amp;" "&amp;B2</f>
        <v>Shad Burnett</v>
      </c>
      <c r="D2" s="1">
        <v>42064</v>
      </c>
      <c r="H2" t="str">
        <f>B2&amp;", "&amp;A2</f>
        <v>Burnett, Shad</v>
      </c>
      <c r="I2" t="str">
        <f>LEFT(A2,1)&amp;". "&amp;B2</f>
        <v>S. Burnett</v>
      </c>
      <c r="J2" t="str">
        <f>A2&amp;" "&amp;B2&amp;", PhD"</f>
        <v>Shad Burnett, PhD</v>
      </c>
    </row>
    <row r="3" spans="1:11" x14ac:dyDescent="0.25">
      <c r="A3" t="s">
        <v>25</v>
      </c>
      <c r="B3" t="s">
        <v>7</v>
      </c>
      <c r="C3" t="str">
        <f t="shared" si="0"/>
        <v>Francine Chaney</v>
      </c>
      <c r="D3" s="1">
        <v>42072</v>
      </c>
      <c r="H3" t="str">
        <f t="shared" ref="H3:H16" si="1">B3&amp;", "&amp;A3</f>
        <v>Chaney, Francine</v>
      </c>
      <c r="I3" t="str">
        <f t="shared" ref="I3:I16" si="2">LEFT(A3,1)&amp;". "&amp;B3</f>
        <v>F. Chaney</v>
      </c>
      <c r="J3" t="str">
        <f t="shared" ref="J3:J16" si="3">A3&amp;" "&amp;B3&amp;", PhD"</f>
        <v>Francine Chaney, PhD</v>
      </c>
    </row>
    <row r="4" spans="1:11" x14ac:dyDescent="0.25">
      <c r="A4" t="s">
        <v>24</v>
      </c>
      <c r="B4" t="s">
        <v>23</v>
      </c>
      <c r="C4" t="str">
        <f t="shared" si="0"/>
        <v>Oleg Cochran</v>
      </c>
      <c r="D4" s="1">
        <v>42079</v>
      </c>
      <c r="H4" t="str">
        <f t="shared" si="1"/>
        <v>Cochran, Oleg</v>
      </c>
      <c r="I4" t="str">
        <f t="shared" si="2"/>
        <v>O. Cochran</v>
      </c>
      <c r="J4" t="str">
        <f t="shared" si="3"/>
        <v>Oleg Cochran, PhD</v>
      </c>
    </row>
    <row r="5" spans="1:11" x14ac:dyDescent="0.25">
      <c r="A5" t="s">
        <v>22</v>
      </c>
      <c r="B5" t="s">
        <v>21</v>
      </c>
      <c r="C5" t="str">
        <f t="shared" si="0"/>
        <v>Leah Erikson</v>
      </c>
      <c r="D5" s="1">
        <v>42079</v>
      </c>
      <c r="H5" t="str">
        <f t="shared" si="1"/>
        <v>Erikson, Leah</v>
      </c>
      <c r="I5" t="str">
        <f t="shared" si="2"/>
        <v>L. Erikson</v>
      </c>
      <c r="J5" t="str">
        <f t="shared" si="3"/>
        <v>Leah Erikson, PhD</v>
      </c>
    </row>
    <row r="6" spans="1:11" x14ac:dyDescent="0.25">
      <c r="A6" t="s">
        <v>20</v>
      </c>
      <c r="B6" t="s">
        <v>19</v>
      </c>
      <c r="C6" t="str">
        <f t="shared" si="0"/>
        <v>Nichole Gillespie</v>
      </c>
      <c r="D6" s="1">
        <v>42072</v>
      </c>
      <c r="H6" t="str">
        <f t="shared" si="1"/>
        <v>Gillespie, Nichole</v>
      </c>
      <c r="I6" t="str">
        <f t="shared" si="2"/>
        <v>N. Gillespie</v>
      </c>
      <c r="J6" t="str">
        <f t="shared" si="3"/>
        <v>Nichole Gillespie, PhD</v>
      </c>
    </row>
    <row r="7" spans="1:11" x14ac:dyDescent="0.25">
      <c r="A7" t="s">
        <v>18</v>
      </c>
      <c r="B7" t="s">
        <v>17</v>
      </c>
      <c r="C7" t="str">
        <f t="shared" si="0"/>
        <v>Dante Hayden</v>
      </c>
      <c r="D7" s="1">
        <v>42064</v>
      </c>
      <c r="H7" t="str">
        <f t="shared" si="1"/>
        <v>Hayden, Dante</v>
      </c>
      <c r="I7" t="str">
        <f t="shared" si="2"/>
        <v>D. Hayden</v>
      </c>
      <c r="J7" t="str">
        <f t="shared" si="3"/>
        <v>Dante Hayden, PhD</v>
      </c>
    </row>
    <row r="8" spans="1:11" x14ac:dyDescent="0.25">
      <c r="A8" t="s">
        <v>16</v>
      </c>
      <c r="B8" t="s">
        <v>15</v>
      </c>
      <c r="C8" t="str">
        <f t="shared" si="0"/>
        <v>Athena Justice</v>
      </c>
      <c r="D8" s="1">
        <v>42064</v>
      </c>
      <c r="H8" t="str">
        <f t="shared" si="1"/>
        <v>Justice, Athena</v>
      </c>
      <c r="I8" t="str">
        <f t="shared" si="2"/>
        <v>A. Justice</v>
      </c>
      <c r="J8" t="str">
        <f t="shared" si="3"/>
        <v>Athena Justice, PhD</v>
      </c>
    </row>
    <row r="9" spans="1:11" x14ac:dyDescent="0.25">
      <c r="A9" t="s">
        <v>11</v>
      </c>
      <c r="B9" t="s">
        <v>14</v>
      </c>
      <c r="C9" t="str">
        <f t="shared" si="0"/>
        <v>Sarah Kim</v>
      </c>
      <c r="D9" s="1">
        <v>42072</v>
      </c>
      <c r="H9" t="str">
        <f t="shared" si="1"/>
        <v>Kim, Sarah</v>
      </c>
      <c r="I9" t="str">
        <f t="shared" si="2"/>
        <v>S. Kim</v>
      </c>
      <c r="J9" t="str">
        <f t="shared" si="3"/>
        <v>Sarah Kim, PhD</v>
      </c>
    </row>
    <row r="10" spans="1:11" x14ac:dyDescent="0.25">
      <c r="A10" t="s">
        <v>13</v>
      </c>
      <c r="B10" t="s">
        <v>12</v>
      </c>
      <c r="C10" t="str">
        <f t="shared" si="0"/>
        <v>Valentine Little</v>
      </c>
      <c r="D10" s="1">
        <v>42079</v>
      </c>
      <c r="H10" t="str">
        <f t="shared" si="1"/>
        <v>Little, Valentine</v>
      </c>
      <c r="I10" t="str">
        <f t="shared" si="2"/>
        <v>V. Little</v>
      </c>
      <c r="J10" t="str">
        <f t="shared" si="3"/>
        <v>Valentine Little, PhD</v>
      </c>
    </row>
    <row r="11" spans="1:11" x14ac:dyDescent="0.25">
      <c r="A11" t="s">
        <v>11</v>
      </c>
      <c r="B11" t="s">
        <v>10</v>
      </c>
      <c r="C11" t="str">
        <f t="shared" si="0"/>
        <v>Sarah Rios</v>
      </c>
      <c r="D11" s="1">
        <v>42072</v>
      </c>
      <c r="H11" t="str">
        <f t="shared" si="1"/>
        <v>Rios, Sarah</v>
      </c>
      <c r="I11" t="str">
        <f t="shared" si="2"/>
        <v>S. Rios</v>
      </c>
      <c r="J11" t="str">
        <f t="shared" si="3"/>
        <v>Sarah Rios, PhD</v>
      </c>
    </row>
    <row r="12" spans="1:11" x14ac:dyDescent="0.25">
      <c r="A12" t="s">
        <v>9</v>
      </c>
      <c r="B12" t="s">
        <v>8</v>
      </c>
      <c r="C12" t="str">
        <f t="shared" si="0"/>
        <v>Berk Rutledge</v>
      </c>
      <c r="D12" s="1">
        <v>42072</v>
      </c>
      <c r="H12" t="str">
        <f t="shared" si="1"/>
        <v>Rutledge, Berk</v>
      </c>
      <c r="I12" t="str">
        <f t="shared" si="2"/>
        <v>B. Rutledge</v>
      </c>
      <c r="J12" t="str">
        <f t="shared" si="3"/>
        <v>Berk Rutledge, PhD</v>
      </c>
    </row>
    <row r="13" spans="1:11" x14ac:dyDescent="0.25">
      <c r="A13" t="s">
        <v>7</v>
      </c>
      <c r="B13" t="s">
        <v>6</v>
      </c>
      <c r="C13" t="str">
        <f t="shared" si="0"/>
        <v>Chaney Sellers</v>
      </c>
      <c r="D13" s="1">
        <v>42064</v>
      </c>
      <c r="H13" t="str">
        <f t="shared" si="1"/>
        <v>Sellers, Chaney</v>
      </c>
      <c r="I13" t="str">
        <f t="shared" si="2"/>
        <v>C. Sellers</v>
      </c>
      <c r="J13" t="str">
        <f t="shared" si="3"/>
        <v>Chaney Sellers, PhD</v>
      </c>
    </row>
    <row r="14" spans="1:11" x14ac:dyDescent="0.25">
      <c r="A14" t="s">
        <v>5</v>
      </c>
      <c r="B14" t="s">
        <v>4</v>
      </c>
      <c r="C14" t="str">
        <f t="shared" si="0"/>
        <v>Maxwell Takana</v>
      </c>
      <c r="D14" s="1">
        <v>42072</v>
      </c>
      <c r="H14" t="str">
        <f t="shared" si="1"/>
        <v>Takana, Maxwell</v>
      </c>
      <c r="I14" t="str">
        <f t="shared" si="2"/>
        <v>M. Takana</v>
      </c>
      <c r="J14" t="str">
        <f t="shared" si="3"/>
        <v>Maxwell Takana, PhD</v>
      </c>
    </row>
    <row r="15" spans="1:11" x14ac:dyDescent="0.25">
      <c r="A15" t="s">
        <v>3</v>
      </c>
      <c r="B15" t="s">
        <v>2</v>
      </c>
      <c r="C15" t="str">
        <f t="shared" si="0"/>
        <v>Ezra Valencia</v>
      </c>
      <c r="D15" s="1">
        <v>42072</v>
      </c>
      <c r="H15" t="str">
        <f t="shared" si="1"/>
        <v>Valencia, Ezra</v>
      </c>
      <c r="I15" t="str">
        <f t="shared" si="2"/>
        <v>E. Valencia</v>
      </c>
      <c r="J15" t="str">
        <f t="shared" si="3"/>
        <v>Ezra Valencia, PhD</v>
      </c>
    </row>
    <row r="16" spans="1:11" x14ac:dyDescent="0.25">
      <c r="A16" t="s">
        <v>1</v>
      </c>
      <c r="B16" t="s">
        <v>0</v>
      </c>
      <c r="C16" t="str">
        <f t="shared" si="0"/>
        <v>Lars Woodard</v>
      </c>
      <c r="D16" s="1">
        <v>42079</v>
      </c>
      <c r="H16" t="str">
        <f t="shared" si="1"/>
        <v>Woodard, Lars</v>
      </c>
      <c r="I16" t="str">
        <f t="shared" si="2"/>
        <v>L. Woodard</v>
      </c>
      <c r="J16" t="str">
        <f t="shared" si="3"/>
        <v>Lars Woodard, PhD</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E3:P14"/>
  <sheetViews>
    <sheetView showGridLines="0" zoomScale="90" zoomScaleNormal="90" workbookViewId="0">
      <selection activeCell="B1" sqref="B1"/>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2" t="s">
        <v>35</v>
      </c>
      <c r="F3" s="5" t="s">
        <v>36</v>
      </c>
      <c r="K3" s="6" t="s">
        <v>37</v>
      </c>
      <c r="L3" s="6"/>
      <c r="M3" s="6"/>
      <c r="N3" s="6"/>
      <c r="O3" s="6"/>
      <c r="P3" s="6"/>
    </row>
    <row r="4" spans="5:16" x14ac:dyDescent="0.25">
      <c r="E4" s="2" t="s">
        <v>38</v>
      </c>
      <c r="F4" s="5" t="s">
        <v>39</v>
      </c>
      <c r="K4" s="6"/>
      <c r="L4" s="6"/>
      <c r="M4" s="6"/>
      <c r="N4" s="6"/>
      <c r="O4" s="6"/>
      <c r="P4" s="6"/>
    </row>
    <row r="5" spans="5:16" ht="15" customHeight="1" x14ac:dyDescent="0.25">
      <c r="E5" s="2"/>
      <c r="F5" s="5" t="s">
        <v>40</v>
      </c>
      <c r="K5" s="6"/>
      <c r="L5" s="6"/>
      <c r="M5" s="6"/>
      <c r="N5" s="6"/>
      <c r="O5" s="6"/>
      <c r="P5" s="6"/>
    </row>
    <row r="6" spans="5:16" x14ac:dyDescent="0.25">
      <c r="E6" s="2" t="s">
        <v>41</v>
      </c>
      <c r="F6" s="5" t="s">
        <v>42</v>
      </c>
      <c r="K6" s="6"/>
      <c r="L6" s="6"/>
      <c r="M6" s="6"/>
      <c r="N6" s="6"/>
      <c r="O6" s="6"/>
      <c r="P6" s="6"/>
    </row>
    <row r="7" spans="5:16" x14ac:dyDescent="0.25">
      <c r="E7" s="2"/>
      <c r="F7" s="5" t="s">
        <v>43</v>
      </c>
      <c r="K7" s="6"/>
      <c r="L7" s="6"/>
      <c r="M7" s="6"/>
      <c r="N7" s="6"/>
      <c r="O7" s="6"/>
      <c r="P7" s="6"/>
    </row>
    <row r="8" spans="5:16" x14ac:dyDescent="0.25">
      <c r="E8" s="2" t="s">
        <v>44</v>
      </c>
      <c r="F8" t="s">
        <v>45</v>
      </c>
      <c r="K8" s="6"/>
      <c r="L8" s="6"/>
      <c r="M8" s="6"/>
      <c r="N8" s="6"/>
      <c r="O8" s="6"/>
      <c r="P8" s="6"/>
    </row>
    <row r="9" spans="5:16" x14ac:dyDescent="0.25">
      <c r="K9" s="6"/>
      <c r="L9" s="6"/>
      <c r="M9" s="6"/>
      <c r="N9" s="6"/>
      <c r="O9" s="6"/>
      <c r="P9" s="6"/>
    </row>
    <row r="10" spans="5:16" x14ac:dyDescent="0.25">
      <c r="K10" s="6"/>
      <c r="L10" s="6"/>
      <c r="M10" s="6"/>
      <c r="N10" s="6"/>
      <c r="O10" s="6"/>
      <c r="P10" s="6"/>
    </row>
    <row r="11" spans="5:16" ht="34.5" customHeight="1" x14ac:dyDescent="0.25">
      <c r="K11" s="6"/>
      <c r="L11" s="6"/>
      <c r="M11" s="6"/>
      <c r="N11" s="6"/>
      <c r="O11" s="6"/>
      <c r="P11" s="6"/>
    </row>
    <row r="12" spans="5:16" x14ac:dyDescent="0.25">
      <c r="K12" s="6"/>
      <c r="L12" s="6"/>
      <c r="M12" s="6"/>
      <c r="N12" s="6"/>
      <c r="O12" s="6"/>
      <c r="P12" s="6"/>
    </row>
    <row r="13" spans="5:16" ht="22.5" customHeight="1" x14ac:dyDescent="0.25"/>
    <row r="14" spans="5:16" ht="15.75" x14ac:dyDescent="0.25">
      <c r="K14" s="7" t="s">
        <v>46</v>
      </c>
      <c r="L14" s="7"/>
      <c r="M14" s="7"/>
      <c r="N14" s="7"/>
      <c r="O14" s="7"/>
      <c r="P14" s="7"/>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first-last names</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dcterms:created xsi:type="dcterms:W3CDTF">2014-10-14T22:02:39Z</dcterms:created>
  <dcterms:modified xsi:type="dcterms:W3CDTF">2014-11-04T23:30:28Z</dcterms:modified>
</cp:coreProperties>
</file>